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<sst xmlns="http://schemas.openxmlformats.org/spreadsheetml/2006/main" count="402" uniqueCount="197">
  <si>
    <t>"Утверждаю"</t>
  </si>
  <si>
    <t>С П И С О К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</si>
  <si>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</si>
  <si>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</si>
  <si>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</si>
  <si>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</si>
  <si>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</si>
  <si>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</si>
  <si>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</si>
  <si>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t>ОСНОВНОЙ СОСТАВ</t>
  </si>
  <si>
    <t>Вид программы</t>
  </si>
  <si>
    <t>Фамилия, Имя,                 Отчество</t>
  </si>
  <si>
    <t xml:space="preserve">Пол,        дата рождения </t>
  </si>
  <si>
    <t>Субъект Российской Федерации, город</t>
  </si>
  <si>
    <t>РЕЗЕРВНЫЙ СОСТАВ</t>
  </si>
  <si>
    <t>Ханты-Мансийского автономного округа-Югры</t>
  </si>
  <si>
    <t>Параллельный зачёт/город</t>
  </si>
  <si>
    <t>Личный тренер/первый тренер</t>
  </si>
  <si>
    <t>Приложение №___</t>
  </si>
  <si>
    <t>4 - высший результат сезона на официальных окружных спортивных соревнованиях, согласно установленным критериям.</t>
  </si>
  <si>
    <t>"Центр спортивной подготовки сборных команд - Югры"</t>
  </si>
  <si>
    <t>Директор бюджетного учреждения ХМАО-Югры</t>
  </si>
  <si>
    <t xml:space="preserve">Директор Департамента физической культуры и спорта 
</t>
  </si>
  <si>
    <t xml:space="preserve">кандидатов в спортивную сборную команду Ханты-Мансийского автономного округа-Югры </t>
  </si>
  <si>
    <t xml:space="preserve"> </t>
  </si>
  <si>
    <t>КМС</t>
  </si>
  <si>
    <t>мужчины 19 лет и старше:</t>
  </si>
  <si>
    <t>юниоры 16-18 лет:</t>
  </si>
  <si>
    <t>юниорки 16-18 лет:</t>
  </si>
  <si>
    <t>юниоры 12-13 лет:</t>
  </si>
  <si>
    <t>юниорки 12-13 лет:</t>
  </si>
  <si>
    <t>юноши 14-15 лет:</t>
  </si>
  <si>
    <t>девушки 14-15 лет:</t>
  </si>
  <si>
    <t>Старший тренер</t>
  </si>
  <si>
    <t xml:space="preserve">к приказу БУ "ЦСПСКЮ" №  </t>
  </si>
  <si>
    <t>ХМАО-Югра,                     г. Нижневартовск</t>
  </si>
  <si>
    <t>Васильева Алина Александровна</t>
  </si>
  <si>
    <t>Ж 12.07.1998</t>
  </si>
  <si>
    <t>II</t>
  </si>
  <si>
    <t>б/р</t>
  </si>
  <si>
    <t>М 23.04.2001</t>
  </si>
  <si>
    <t>"Юниоры 2"</t>
  </si>
  <si>
    <t>"Молодежь"</t>
  </si>
  <si>
    <t>Галеев Альберт Ринатович</t>
  </si>
  <si>
    <t>старший тренер</t>
  </si>
  <si>
    <t>Нижневартовск</t>
  </si>
  <si>
    <t>________________  А.Р. Галеев</t>
  </si>
  <si>
    <t>ХМАО-Югра,                     г. Сургут</t>
  </si>
  <si>
    <t>Якаева Анастасия Альбертовна</t>
  </si>
  <si>
    <t>Ж  21.02.2002</t>
  </si>
  <si>
    <t>Найденков Е.А.</t>
  </si>
  <si>
    <t>ХМАО-Югра,                    г. Нефтеюганск</t>
  </si>
  <si>
    <t>Фирер Андрей Игоревич</t>
  </si>
  <si>
    <t xml:space="preserve">тренер  </t>
  </si>
  <si>
    <t>Сургут</t>
  </si>
  <si>
    <t>М 20.08.2000</t>
  </si>
  <si>
    <t>Фирер Игорь       Андреевич</t>
  </si>
  <si>
    <t>Попова Алина Евгеньевна</t>
  </si>
  <si>
    <t>Ж  19.09.2000</t>
  </si>
  <si>
    <t>МОУ СОШ № 46      г. Сургута</t>
  </si>
  <si>
    <t>"СОГЛАСОВАНО"</t>
  </si>
  <si>
    <t>__________________________________ Батраков А.В.</t>
  </si>
  <si>
    <t xml:space="preserve">  __________________________ Редькин Е.Л.</t>
  </si>
  <si>
    <t>“____”______________________ 20__   г.</t>
  </si>
  <si>
    <t>Основное место работы (организация)</t>
  </si>
  <si>
    <t>Стаж работы в спортивных сборных командах ХМАО-Югры       (кол-во лет)</t>
  </si>
  <si>
    <r>
      <t>Физкультурно-спортивное общество, ФОИВ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или </t>
    </r>
    <r>
      <rPr>
        <sz val="9"/>
        <rFont val="Times New Roman"/>
        <family val="1"/>
      </rPr>
      <t xml:space="preserve">команда             (для </t>
    </r>
    <r>
      <rPr>
        <i/>
        <sz val="9"/>
        <rFont val="Times New Roman"/>
        <family val="1"/>
      </rPr>
      <t>командных игровых видов спорта</t>
    </r>
    <r>
      <rPr>
        <sz val="9"/>
        <rFont val="Times New Roman"/>
        <family val="1"/>
      </rPr>
      <t>)</t>
    </r>
  </si>
  <si>
    <r>
      <t>Высший р-т сезона на МС</t>
    </r>
    <r>
      <rPr>
        <vertAlign val="superscript"/>
        <sz val="9"/>
        <rFont val="Times New Roman"/>
        <family val="1"/>
      </rPr>
      <t>2</t>
    </r>
  </si>
  <si>
    <r>
      <t>Высший р-т сезона на ВС</t>
    </r>
    <r>
      <rPr>
        <vertAlign val="superscript"/>
        <sz val="9"/>
        <rFont val="Times New Roman"/>
        <family val="1"/>
      </rPr>
      <t>3, ВС4</t>
    </r>
  </si>
  <si>
    <r>
      <t>2</t>
    </r>
    <r>
      <rPr>
        <sz val="9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</si>
  <si>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9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</si>
  <si>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 xml:space="preserve">европейская, латиноамериканская программы, двоеборье, секвей  </t>
  </si>
  <si>
    <t>Галеев А.Р., Резмерица А.К.</t>
  </si>
  <si>
    <t>Ж 25.07.2002</t>
  </si>
  <si>
    <t>Буценко Ильина Игоревна</t>
  </si>
  <si>
    <t>Назаренко Роман Александрович</t>
  </si>
  <si>
    <t>М 12.12.2002</t>
  </si>
  <si>
    <t>ФГБОУ ВПО "Нижневартовский государственный  университет"</t>
  </si>
  <si>
    <t xml:space="preserve">  Фирер А.И.</t>
  </si>
  <si>
    <t xml:space="preserve"> Фирер А.И.</t>
  </si>
  <si>
    <t>Найденков Евгений Владимирович</t>
  </si>
  <si>
    <t>Нефтеюганск</t>
  </si>
  <si>
    <t>Резмерица Анастасия Константиновна</t>
  </si>
  <si>
    <t>Мазуров Даниил Алексеевич</t>
  </si>
  <si>
    <t>ГОО ТСК "Людмила",                 г. Нефтеюганска</t>
  </si>
  <si>
    <t>МБУ "Дворец искусств",                   г. Нижневартвска</t>
  </si>
  <si>
    <t>________________ А.Р. Галеев</t>
  </si>
  <si>
    <t>"Взрослые"</t>
  </si>
  <si>
    <t>Саитгалиева Юлия Зинфировна</t>
  </si>
  <si>
    <t>женщины 19 лет и страше:</t>
  </si>
  <si>
    <t>Хайруллин Артур Миннигаязович</t>
  </si>
  <si>
    <t>М 18.02.1985</t>
  </si>
  <si>
    <t>Саитгалиев З.К., Захарченко Н.В.</t>
  </si>
  <si>
    <t>Ж 13.09.1988</t>
  </si>
  <si>
    <t>Неволин Андрей Денисович</t>
  </si>
  <si>
    <t>М 01.08.1998</t>
  </si>
  <si>
    <t xml:space="preserve">Галимханова Светлана Романовна </t>
  </si>
  <si>
    <t>Ж 27.03.1998</t>
  </si>
  <si>
    <t>Абдрахманов Рустам Рамилевич</t>
  </si>
  <si>
    <t>М 28.12.1999</t>
  </si>
  <si>
    <t xml:space="preserve">I </t>
  </si>
  <si>
    <t>Гайсина Алина Руслановна</t>
  </si>
  <si>
    <t>Ж 19.05.2000</t>
  </si>
  <si>
    <t>Шульц Маргарита Владимировна</t>
  </si>
  <si>
    <t>Ж 02.02.1999</t>
  </si>
  <si>
    <t>Слобожан Мария Игоревна</t>
  </si>
  <si>
    <t>Ж 10.11.2000</t>
  </si>
  <si>
    <t xml:space="preserve">  "Юниоры 1"</t>
  </si>
  <si>
    <t>женщины 19 лет и старше:</t>
  </si>
  <si>
    <t>П.О.1М</t>
  </si>
  <si>
    <t>П.О.3М</t>
  </si>
  <si>
    <t>П.О.2М</t>
  </si>
  <si>
    <t>П.О.4М</t>
  </si>
  <si>
    <r>
      <t xml:space="preserve">по </t>
    </r>
    <r>
      <rPr>
        <b/>
        <sz val="9"/>
        <rFont val="Times New Roman"/>
        <family val="1"/>
      </rPr>
      <t>ТАНЦЕВАЛЬНОМУ СПОРТУ</t>
    </r>
    <r>
      <rPr>
        <sz val="9"/>
        <rFont val="Times New Roman"/>
        <family val="1"/>
      </rPr>
      <t xml:space="preserve"> на </t>
    </r>
    <r>
      <rPr>
        <b/>
        <sz val="9"/>
        <rFont val="Times New Roman"/>
        <family val="1"/>
      </rPr>
      <t>2015 год</t>
    </r>
  </si>
  <si>
    <t>ХМАО-Югра,                     г. Югорск</t>
  </si>
  <si>
    <t>Гейгер Е.</t>
  </si>
  <si>
    <t>ХМАО-Югра,                г. Нефтеюганск</t>
  </si>
  <si>
    <t>Найденков Е.В.</t>
  </si>
  <si>
    <t>П.Р.3М</t>
  </si>
  <si>
    <t>Шарапов Ринат Фаритович</t>
  </si>
  <si>
    <t>М 01.12.1998</t>
  </si>
  <si>
    <t>Куляшов Максим Андреевич</t>
  </si>
  <si>
    <t>М  25.04.2000</t>
  </si>
  <si>
    <t>Султанова Руслана Ранисовна</t>
  </si>
  <si>
    <t xml:space="preserve">Ж 11.08.2000 </t>
  </si>
  <si>
    <t>Абдрахманов Эдуард Рамилевич</t>
  </si>
  <si>
    <t>М 12.03.2001</t>
  </si>
  <si>
    <t xml:space="preserve">II  </t>
  </si>
  <si>
    <t>Кузьмина Юлиана Марковна</t>
  </si>
  <si>
    <t>Ж 01.02.2002</t>
  </si>
  <si>
    <t>Смирнов Иван Викторович</t>
  </si>
  <si>
    <t>М 27.04.2001</t>
  </si>
  <si>
    <t>Усачев К.</t>
  </si>
  <si>
    <t>М  27.12.2002</t>
  </si>
  <si>
    <t>Слобожан Олег Игоревич</t>
  </si>
  <si>
    <t>Слобожан О.И.</t>
  </si>
  <si>
    <t>Президент РСОО "Федерация танцевального спорта ХМАО-Югры"</t>
  </si>
  <si>
    <t>Захарченко Наталья Валерьевна</t>
  </si>
  <si>
    <t xml:space="preserve">европейская, латиноамериканская программы ,ансамбли ,секвей  </t>
  </si>
  <si>
    <t>МБУ "Дворец культуры"Октябрь"</t>
  </si>
  <si>
    <t>П.Уфо 1М</t>
  </si>
  <si>
    <t>I юн.</t>
  </si>
  <si>
    <t>Ч.О.1</t>
  </si>
  <si>
    <t>I</t>
  </si>
  <si>
    <t>П.О.2 М</t>
  </si>
  <si>
    <t>Агеев Денис Владимирович</t>
  </si>
  <si>
    <t>Достовалов Ярослав Павлович</t>
  </si>
  <si>
    <t xml:space="preserve"> Юркин Никита Алексеевич</t>
  </si>
  <si>
    <t xml:space="preserve">Герт Диана Рафисовна </t>
  </si>
  <si>
    <t>Олейник Елизавета Сергеевна</t>
  </si>
  <si>
    <t>Хырмызы Кристина Николаевна</t>
  </si>
  <si>
    <t>Симонов Артем Николаевич</t>
  </si>
  <si>
    <t>Быков Ярослав Вчеславович</t>
  </si>
  <si>
    <t>Полищук Глеб Константинович</t>
  </si>
  <si>
    <t>Ж 18.01.1996</t>
  </si>
  <si>
    <t>М 13.09.1999</t>
  </si>
  <si>
    <t>М 01.03.1997</t>
  </si>
  <si>
    <t>М 06.08.1997</t>
  </si>
  <si>
    <t>М 10.01.2000</t>
  </si>
  <si>
    <t>М  12.06.2000</t>
  </si>
  <si>
    <t>М 29.09.2000</t>
  </si>
  <si>
    <t>М 11.09.2001</t>
  </si>
  <si>
    <t>М 18.09.2000</t>
  </si>
  <si>
    <t>Ж 23.02.2000</t>
  </si>
  <si>
    <t>Ж 01.03.2000</t>
  </si>
  <si>
    <t>Ж 18.02.2000</t>
  </si>
  <si>
    <t>Ж 06.07.2000</t>
  </si>
  <si>
    <t>Ж 30.01.2001</t>
  </si>
  <si>
    <t>М 15.05.2003</t>
  </si>
  <si>
    <t>М 12.06.2002</t>
  </si>
  <si>
    <t>Ж 07.09.2003</t>
  </si>
  <si>
    <t>Ж 22.02.2002</t>
  </si>
  <si>
    <t>Ж 20.03.2002</t>
  </si>
  <si>
    <t>Ж 11.10.2004</t>
  </si>
  <si>
    <t>Взрослые (формейшн)</t>
  </si>
  <si>
    <t>Молодежь (формейшн)</t>
  </si>
  <si>
    <t>Юниоры-2 (формейшн)</t>
  </si>
  <si>
    <t>Юниоры-1 (формейшн)</t>
  </si>
  <si>
    <t>Югорск</t>
  </si>
  <si>
    <t>ДЮСШ "Виктория"</t>
  </si>
  <si>
    <t>Гейгер Евгений Николаевич</t>
  </si>
  <si>
    <t>Усачев Константин Викторович</t>
  </si>
  <si>
    <t>КСК "Норд" ОАО "Газпром Трансгаз Югорск"</t>
  </si>
  <si>
    <t>П.Р.6М</t>
  </si>
  <si>
    <t>ДИ "Нефтянник"</t>
  </si>
  <si>
    <t>Фарленкова Алексан- дра Эдуардовна</t>
  </si>
  <si>
    <t>Жмакина Ульяна Вячеславовна</t>
  </si>
  <si>
    <t>Перцев Евгений Юрьевич</t>
  </si>
  <si>
    <t>Камилова Регина Руслановна</t>
  </si>
  <si>
    <t>Галиева Екатерина Дмитриевна</t>
  </si>
  <si>
    <t>Андронова Светлана Андреевна</t>
  </si>
  <si>
    <t>Лещинская Каролина Сергеевна</t>
  </si>
  <si>
    <t>Матвеева Мария Бактжановна</t>
  </si>
  <si>
    <t>Бахилин Александр Юрьевич</t>
  </si>
  <si>
    <t>Катрич Владислав Александрович</t>
  </si>
  <si>
    <t>Шаповалов Игорь Алексеевич</t>
  </si>
  <si>
    <t>Суворов Степан Александрович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</si>
</sst>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90</xdr:row>
      <xdr:rowOff>76200</xdr:rowOff>
    </xdr:from>
    <xdr:to>
      <xdr:col>4</xdr:col>
      <xdr:colOff>466725</xdr:colOff>
      <xdr:row>95</xdr:row>
      <xdr:rowOff>104775</xdr:rowOff>
    </xdr:to>
    <xdr:pic>
      <xdr:nvPicPr>
        <xdr:cNvPr id="1" name="Рисунок 1" descr="C:\Documents and Settings\galeevar\Рабочий стол\ГАЛЕЕВ\ФТС ХМАО-Югры\2015\13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71748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95</xdr:row>
      <xdr:rowOff>76200</xdr:rowOff>
    </xdr:from>
    <xdr:to>
      <xdr:col>4</xdr:col>
      <xdr:colOff>485775</xdr:colOff>
      <xdr:row>98</xdr:row>
      <xdr:rowOff>47625</xdr:rowOff>
    </xdr:to>
    <xdr:pic>
      <xdr:nvPicPr>
        <xdr:cNvPr id="2" name="Рисунок 2" descr="C:\Documents and Settings\galeevar\Рабочий стол\ГАЛЕЕВ\ФТС ХМАО-Югры\2015\13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060650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94</xdr:row>
      <xdr:rowOff>180975</xdr:rowOff>
    </xdr:from>
    <xdr:to>
      <xdr:col>4</xdr:col>
      <xdr:colOff>9525</xdr:colOff>
      <xdr:row>100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7974925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37">
      <selection activeCell="D49" sqref="D49"/>
    </sheetView>
  </sheetViews>
  <sheetFormatPr defaultColWidth="9.140625" defaultRowHeight="12.75"/>
  <cols>
    <col min="1" max="1" width="4.57421875" style="33" customWidth="1"/>
    <col min="2" max="2" width="12.28125" style="2" customWidth="1"/>
    <col min="3" max="3" width="17.8515625" style="2" customWidth="1"/>
    <col min="4" max="4" width="8.7109375" style="1" customWidth="1"/>
    <col min="5" max="5" width="12.00390625" style="1" customWidth="1"/>
    <col min="6" max="6" width="15.8515625" style="1" customWidth="1"/>
    <col min="7" max="7" width="18.7109375" style="1" customWidth="1"/>
    <col min="8" max="8" width="15.57421875" style="1" customWidth="1"/>
    <col min="9" max="9" width="16.57421875" style="1" customWidth="1"/>
    <col min="10" max="10" width="9.8515625" style="1" customWidth="1"/>
    <col min="11" max="11" width="9.00390625" style="1" customWidth="1"/>
    <col min="12" max="16384" width="9.140625" style="1" customWidth="1"/>
  </cols>
  <sheetData>
    <row r="1" spans="2:16" ht="15.75" customHeight="1">
      <c r="B1" s="10"/>
      <c r="C1" s="10"/>
      <c r="D1" s="9"/>
      <c r="E1" s="9"/>
      <c r="F1" s="9"/>
      <c r="G1" s="9"/>
      <c r="H1" s="9"/>
      <c r="I1" s="9"/>
      <c r="J1" s="11"/>
      <c r="K1" s="11"/>
      <c r="M1" s="5"/>
      <c r="N1" s="5"/>
      <c r="O1" s="5"/>
      <c r="P1" s="5"/>
    </row>
    <row r="2" spans="2:16" ht="17.25" customHeight="1">
      <c r="B2" s="10"/>
      <c r="C2" s="10"/>
      <c r="D2" s="9"/>
      <c r="E2" s="9"/>
      <c r="F2" s="9"/>
      <c r="G2" s="43" t="s">
        <v>18</v>
      </c>
      <c r="H2" s="44"/>
      <c r="I2" s="44"/>
      <c r="J2" s="44"/>
      <c r="K2" s="44"/>
      <c r="M2" s="5"/>
      <c r="N2" s="5"/>
      <c r="O2" s="5"/>
      <c r="P2" s="5"/>
    </row>
    <row r="3" spans="2:16" ht="15.75" customHeight="1">
      <c r="B3" s="10"/>
      <c r="C3" s="10"/>
      <c r="D3" s="9"/>
      <c r="E3" s="9"/>
      <c r="F3" s="9"/>
      <c r="G3" s="9"/>
      <c r="H3" s="45" t="s">
        <v>34</v>
      </c>
      <c r="I3" s="46"/>
      <c r="J3" s="46"/>
      <c r="K3" s="46"/>
      <c r="M3" s="5"/>
      <c r="N3" s="5"/>
      <c r="O3" s="5"/>
      <c r="P3" s="5"/>
    </row>
    <row r="4" spans="2:16" ht="14.25" customHeight="1">
      <c r="B4" s="10"/>
      <c r="C4" s="10"/>
      <c r="D4" s="9"/>
      <c r="E4" s="9"/>
      <c r="F4" s="9"/>
      <c r="G4" s="12"/>
      <c r="H4" s="13"/>
      <c r="I4" s="12"/>
      <c r="J4" s="9"/>
      <c r="K4" s="9"/>
      <c r="M4" s="5"/>
      <c r="N4" s="5"/>
      <c r="O4" s="5"/>
      <c r="P4" s="5"/>
    </row>
    <row r="5" spans="2:16" ht="12.75">
      <c r="B5" s="10"/>
      <c r="C5" s="10"/>
      <c r="D5" s="9"/>
      <c r="E5" s="9"/>
      <c r="F5" s="9"/>
      <c r="G5" s="9"/>
      <c r="H5" s="9"/>
      <c r="I5" s="9"/>
      <c r="J5" s="9"/>
      <c r="K5" s="9"/>
      <c r="M5" s="5"/>
      <c r="N5" s="5"/>
      <c r="O5" s="5"/>
      <c r="P5" s="5"/>
    </row>
    <row r="6" spans="2:16" ht="12.75">
      <c r="B6" s="14"/>
      <c r="C6" s="15" t="s">
        <v>0</v>
      </c>
      <c r="D6" s="12"/>
      <c r="E6" s="12"/>
      <c r="F6" s="12"/>
      <c r="G6" s="12"/>
      <c r="H6" s="47" t="s">
        <v>0</v>
      </c>
      <c r="I6" s="48"/>
      <c r="J6" s="48"/>
      <c r="K6" s="48"/>
      <c r="L6" s="3"/>
      <c r="M6" s="5"/>
      <c r="N6" s="5"/>
      <c r="O6" s="5"/>
      <c r="P6" s="5"/>
    </row>
    <row r="7" spans="2:16" ht="12.75">
      <c r="B7" s="49" t="s">
        <v>22</v>
      </c>
      <c r="C7" s="49"/>
      <c r="D7" s="49"/>
      <c r="E7" s="14"/>
      <c r="F7" s="12"/>
      <c r="G7" s="12"/>
      <c r="H7" s="49" t="s">
        <v>21</v>
      </c>
      <c r="I7" s="48"/>
      <c r="J7" s="48"/>
      <c r="K7" s="48"/>
      <c r="L7" s="3"/>
      <c r="M7" s="5"/>
      <c r="N7" s="5"/>
      <c r="O7" s="5"/>
      <c r="P7" s="5"/>
    </row>
    <row r="8" spans="2:16" ht="12.75">
      <c r="B8" s="45" t="s">
        <v>15</v>
      </c>
      <c r="C8" s="50"/>
      <c r="D8" s="50"/>
      <c r="E8" s="12"/>
      <c r="F8" s="12"/>
      <c r="G8" s="12"/>
      <c r="H8" s="37" t="s">
        <v>20</v>
      </c>
      <c r="I8" s="38"/>
      <c r="J8" s="38"/>
      <c r="K8" s="38"/>
      <c r="L8" s="3"/>
      <c r="M8" s="5"/>
      <c r="N8" s="5"/>
      <c r="O8" s="5"/>
      <c r="P8" s="5"/>
    </row>
    <row r="9" spans="2:16" ht="18" customHeight="1">
      <c r="B9" s="14"/>
      <c r="C9" s="13" t="s">
        <v>62</v>
      </c>
      <c r="D9" s="12"/>
      <c r="E9" s="12"/>
      <c r="F9" s="12"/>
      <c r="G9" s="12"/>
      <c r="H9" s="37" t="s">
        <v>61</v>
      </c>
      <c r="I9" s="38"/>
      <c r="J9" s="38"/>
      <c r="K9" s="38"/>
      <c r="L9" s="3"/>
      <c r="M9" s="5"/>
      <c r="N9" s="5"/>
      <c r="O9" s="5"/>
      <c r="P9" s="5"/>
    </row>
    <row r="10" spans="2:16" ht="18" customHeight="1">
      <c r="B10" s="53" t="s">
        <v>63</v>
      </c>
      <c r="C10" s="54"/>
      <c r="D10" s="54"/>
      <c r="E10" s="17"/>
      <c r="F10" s="12"/>
      <c r="G10" s="13"/>
      <c r="H10" s="53" t="s">
        <v>63</v>
      </c>
      <c r="I10" s="54"/>
      <c r="J10" s="54"/>
      <c r="K10" s="12"/>
      <c r="L10" s="3"/>
      <c r="M10" s="5"/>
      <c r="N10" s="5"/>
      <c r="O10" s="5"/>
      <c r="P10" s="5"/>
    </row>
    <row r="11" spans="2:16" ht="18" customHeight="1">
      <c r="B11" s="16"/>
      <c r="C11" s="9"/>
      <c r="D11" s="9"/>
      <c r="E11" s="17"/>
      <c r="F11" s="12"/>
      <c r="G11" s="13"/>
      <c r="H11" s="16"/>
      <c r="I11" s="9"/>
      <c r="J11" s="9"/>
      <c r="K11" s="12"/>
      <c r="L11" s="3"/>
      <c r="M11" s="5"/>
      <c r="N11" s="5"/>
      <c r="O11" s="5"/>
      <c r="P11" s="5"/>
    </row>
    <row r="12" spans="2:16" ht="12.75">
      <c r="B12" s="14"/>
      <c r="C12" s="14"/>
      <c r="D12" s="12"/>
      <c r="E12" s="12"/>
      <c r="F12" s="12"/>
      <c r="G12" s="12"/>
      <c r="H12" s="12"/>
      <c r="I12" s="12"/>
      <c r="J12" s="12"/>
      <c r="K12" s="12"/>
      <c r="L12" s="3"/>
      <c r="M12" s="5"/>
      <c r="N12" s="5"/>
      <c r="O12" s="5"/>
      <c r="P12" s="5"/>
    </row>
    <row r="13" spans="1:16" ht="12.75">
      <c r="A13" s="55" t="s">
        <v>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3"/>
      <c r="M13" s="5"/>
      <c r="N13" s="5"/>
      <c r="O13" s="5"/>
      <c r="P13" s="5"/>
    </row>
    <row r="14" spans="1:16" ht="12.75">
      <c r="A14" s="49" t="s">
        <v>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3"/>
      <c r="M14" s="5"/>
      <c r="N14" s="5"/>
      <c r="O14" s="5"/>
      <c r="P14" s="5"/>
    </row>
    <row r="15" spans="1:16" ht="12.75">
      <c r="A15" s="45" t="s">
        <v>113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3"/>
      <c r="M15" s="5"/>
      <c r="N15" s="5"/>
      <c r="O15" s="5"/>
      <c r="P15" s="5"/>
    </row>
    <row r="16" spans="1:16" ht="12.75">
      <c r="A16" s="41" t="s">
        <v>24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3"/>
      <c r="M16" s="5"/>
      <c r="N16" s="5"/>
      <c r="O16" s="5"/>
      <c r="P16" s="5"/>
    </row>
    <row r="17" spans="1:16" ht="13.5" thickBot="1">
      <c r="A17" s="32"/>
      <c r="B17" s="60" t="s">
        <v>2</v>
      </c>
      <c r="C17" s="60"/>
      <c r="D17" s="60"/>
      <c r="E17" s="36"/>
      <c r="F17" s="28"/>
      <c r="G17" s="28"/>
      <c r="H17" s="34"/>
      <c r="I17" s="34"/>
      <c r="J17" s="34"/>
      <c r="K17" s="34"/>
      <c r="L17" s="3"/>
      <c r="M17" s="5"/>
      <c r="N17" s="5"/>
      <c r="O17" s="5"/>
      <c r="P17" s="5"/>
    </row>
    <row r="18" spans="1:16" s="6" customFormat="1" ht="56.25" customHeight="1">
      <c r="A18" s="22" t="s">
        <v>3</v>
      </c>
      <c r="B18" s="61" t="s">
        <v>4</v>
      </c>
      <c r="C18" s="61"/>
      <c r="D18" s="22" t="s">
        <v>5</v>
      </c>
      <c r="E18" s="22" t="s">
        <v>6</v>
      </c>
      <c r="F18" s="22" t="s">
        <v>7</v>
      </c>
      <c r="G18" s="22" t="s">
        <v>8</v>
      </c>
      <c r="H18" s="22" t="s">
        <v>13</v>
      </c>
      <c r="I18" s="22" t="s">
        <v>64</v>
      </c>
      <c r="J18" s="61" t="s">
        <v>65</v>
      </c>
      <c r="K18" s="61"/>
      <c r="L18" s="4"/>
      <c r="M18" s="5"/>
      <c r="N18" s="5"/>
      <c r="O18" s="5"/>
      <c r="P18" s="5"/>
    </row>
    <row r="19" spans="1:12" s="5" customFormat="1" ht="12.75">
      <c r="A19" s="22">
        <v>1</v>
      </c>
      <c r="B19" s="62">
        <v>2</v>
      </c>
      <c r="C19" s="62"/>
      <c r="D19" s="19">
        <v>3</v>
      </c>
      <c r="E19" s="19">
        <v>4</v>
      </c>
      <c r="F19" s="19">
        <v>5</v>
      </c>
      <c r="G19" s="19">
        <v>6</v>
      </c>
      <c r="H19" s="19">
        <v>7</v>
      </c>
      <c r="I19" s="19">
        <v>8</v>
      </c>
      <c r="J19" s="62">
        <v>9</v>
      </c>
      <c r="K19" s="62"/>
      <c r="L19" s="4"/>
    </row>
    <row r="20" spans="1:12" s="5" customFormat="1" ht="49.5" customHeight="1">
      <c r="A20" s="22">
        <v>1</v>
      </c>
      <c r="B20" s="39" t="s">
        <v>43</v>
      </c>
      <c r="C20" s="39"/>
      <c r="D20" s="21">
        <v>30100</v>
      </c>
      <c r="E20" s="22" t="s">
        <v>24</v>
      </c>
      <c r="F20" s="22" t="s">
        <v>44</v>
      </c>
      <c r="G20" s="22" t="s">
        <v>71</v>
      </c>
      <c r="H20" s="22" t="s">
        <v>45</v>
      </c>
      <c r="I20" s="22" t="s">
        <v>77</v>
      </c>
      <c r="J20" s="40">
        <v>6</v>
      </c>
      <c r="K20" s="40"/>
      <c r="L20" s="4"/>
    </row>
    <row r="21" spans="1:12" s="5" customFormat="1" ht="53.25" customHeight="1">
      <c r="A21" s="22">
        <v>2</v>
      </c>
      <c r="B21" s="39" t="s">
        <v>137</v>
      </c>
      <c r="C21" s="39"/>
      <c r="D21" s="21">
        <v>22810</v>
      </c>
      <c r="E21" s="22" t="s">
        <v>24</v>
      </c>
      <c r="F21" s="22" t="s">
        <v>53</v>
      </c>
      <c r="G21" s="22" t="s">
        <v>138</v>
      </c>
      <c r="H21" s="22" t="s">
        <v>45</v>
      </c>
      <c r="I21" s="22" t="s">
        <v>139</v>
      </c>
      <c r="J21" s="40">
        <f>-K3217</f>
        <v>0</v>
      </c>
      <c r="K21" s="40"/>
      <c r="L21" s="4"/>
    </row>
    <row r="22" spans="1:12" s="5" customFormat="1" ht="53.25" customHeight="1">
      <c r="A22" s="22">
        <v>3</v>
      </c>
      <c r="B22" s="39" t="s">
        <v>180</v>
      </c>
      <c r="C22" s="39"/>
      <c r="D22" s="21">
        <v>27895</v>
      </c>
      <c r="E22" s="22"/>
      <c r="F22" s="22" t="s">
        <v>53</v>
      </c>
      <c r="G22" s="22" t="s">
        <v>71</v>
      </c>
      <c r="H22" s="22" t="s">
        <v>178</v>
      </c>
      <c r="I22" s="22" t="s">
        <v>182</v>
      </c>
      <c r="J22" s="40">
        <v>0</v>
      </c>
      <c r="K22" s="40"/>
      <c r="L22" s="4"/>
    </row>
    <row r="23" spans="1:12" s="5" customFormat="1" ht="53.25" customHeight="1">
      <c r="A23" s="22">
        <v>4</v>
      </c>
      <c r="B23" s="39" t="s">
        <v>181</v>
      </c>
      <c r="C23" s="39"/>
      <c r="D23" s="21">
        <v>32231</v>
      </c>
      <c r="E23" s="22"/>
      <c r="F23" s="22" t="s">
        <v>53</v>
      </c>
      <c r="G23" s="22" t="s">
        <v>71</v>
      </c>
      <c r="H23" s="22" t="s">
        <v>54</v>
      </c>
      <c r="I23" s="22" t="s">
        <v>184</v>
      </c>
      <c r="J23" s="40">
        <v>0</v>
      </c>
      <c r="K23" s="40"/>
      <c r="L23" s="4"/>
    </row>
    <row r="24" spans="1:12" s="5" customFormat="1" ht="53.25" customHeight="1">
      <c r="A24" s="22">
        <v>5</v>
      </c>
      <c r="B24" s="39" t="s">
        <v>134</v>
      </c>
      <c r="C24" s="39"/>
      <c r="D24" s="21">
        <v>28006</v>
      </c>
      <c r="E24" s="22"/>
      <c r="F24" s="22" t="s">
        <v>53</v>
      </c>
      <c r="G24" s="22" t="s">
        <v>71</v>
      </c>
      <c r="H24" s="22" t="s">
        <v>54</v>
      </c>
      <c r="I24" s="22" t="s">
        <v>179</v>
      </c>
      <c r="J24" s="40">
        <v>3</v>
      </c>
      <c r="K24" s="40"/>
      <c r="L24" s="4"/>
    </row>
    <row r="25" spans="1:12" s="5" customFormat="1" ht="48">
      <c r="A25" s="22">
        <v>4</v>
      </c>
      <c r="B25" s="39" t="s">
        <v>80</v>
      </c>
      <c r="C25" s="39"/>
      <c r="D25" s="21">
        <v>30010</v>
      </c>
      <c r="E25" s="22"/>
      <c r="F25" s="22" t="s">
        <v>53</v>
      </c>
      <c r="G25" s="22" t="s">
        <v>71</v>
      </c>
      <c r="H25" s="22" t="s">
        <v>81</v>
      </c>
      <c r="I25" s="22" t="s">
        <v>84</v>
      </c>
      <c r="J25" s="40">
        <v>4</v>
      </c>
      <c r="K25" s="40"/>
      <c r="L25" s="4"/>
    </row>
    <row r="26" spans="1:12" s="5" customFormat="1" ht="48">
      <c r="A26" s="22">
        <v>5</v>
      </c>
      <c r="B26" s="39" t="s">
        <v>52</v>
      </c>
      <c r="C26" s="39"/>
      <c r="D26" s="21">
        <v>29599</v>
      </c>
      <c r="E26" s="22" t="s">
        <v>24</v>
      </c>
      <c r="F26" s="22" t="s">
        <v>53</v>
      </c>
      <c r="G26" s="22" t="s">
        <v>71</v>
      </c>
      <c r="H26" s="22" t="s">
        <v>54</v>
      </c>
      <c r="I26" s="22" t="s">
        <v>59</v>
      </c>
      <c r="J26" s="40">
        <v>2</v>
      </c>
      <c r="K26" s="40"/>
      <c r="L26" s="4"/>
    </row>
    <row r="27" spans="1:12" s="5" customFormat="1" ht="48">
      <c r="A27" s="22">
        <v>6</v>
      </c>
      <c r="B27" s="39" t="s">
        <v>82</v>
      </c>
      <c r="C27" s="39"/>
      <c r="D27" s="21">
        <v>30563</v>
      </c>
      <c r="E27" s="22" t="s">
        <v>24</v>
      </c>
      <c r="F27" s="22" t="s">
        <v>53</v>
      </c>
      <c r="G27" s="22" t="s">
        <v>71</v>
      </c>
      <c r="H27" s="22" t="s">
        <v>45</v>
      </c>
      <c r="I27" s="22" t="s">
        <v>85</v>
      </c>
      <c r="J27" s="40">
        <v>5</v>
      </c>
      <c r="K27" s="40"/>
      <c r="L27" s="4"/>
    </row>
    <row r="28" spans="1:12" s="5" customFormat="1" ht="24.75" customHeight="1">
      <c r="A28" s="59" t="s">
        <v>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4"/>
    </row>
    <row r="29" spans="1:12" s="8" customFormat="1" ht="66.75" customHeight="1">
      <c r="A29" s="22" t="s">
        <v>3</v>
      </c>
      <c r="B29" s="22" t="s">
        <v>10</v>
      </c>
      <c r="C29" s="22" t="s">
        <v>11</v>
      </c>
      <c r="D29" s="22" t="s">
        <v>12</v>
      </c>
      <c r="E29" s="22" t="s">
        <v>6</v>
      </c>
      <c r="F29" s="22" t="s">
        <v>66</v>
      </c>
      <c r="G29" s="22" t="s">
        <v>13</v>
      </c>
      <c r="H29" s="22" t="s">
        <v>16</v>
      </c>
      <c r="I29" s="22" t="s">
        <v>17</v>
      </c>
      <c r="J29" s="22" t="s">
        <v>67</v>
      </c>
      <c r="K29" s="22" t="s">
        <v>68</v>
      </c>
      <c r="L29" s="7"/>
    </row>
    <row r="30" spans="1:12" s="8" customFormat="1" ht="12.75">
      <c r="A30" s="22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  <c r="K30" s="19">
        <v>11</v>
      </c>
      <c r="L30" s="7"/>
    </row>
    <row r="31" spans="1:12" s="5" customFormat="1" ht="12.75">
      <c r="A31" s="32"/>
      <c r="B31" s="60" t="s">
        <v>26</v>
      </c>
      <c r="C31" s="60"/>
      <c r="D31" s="60"/>
      <c r="E31" s="60"/>
      <c r="F31" s="60"/>
      <c r="G31" s="60"/>
      <c r="H31" s="60"/>
      <c r="I31" s="60"/>
      <c r="J31" s="60"/>
      <c r="K31" s="60"/>
      <c r="L31" s="4"/>
    </row>
    <row r="32" spans="1:12" s="5" customFormat="1" ht="25.5" customHeight="1">
      <c r="A32" s="32">
        <v>1</v>
      </c>
      <c r="B32" s="22" t="s">
        <v>87</v>
      </c>
      <c r="C32" s="23" t="s">
        <v>90</v>
      </c>
      <c r="D32" s="19" t="s">
        <v>91</v>
      </c>
      <c r="E32" s="22" t="s">
        <v>25</v>
      </c>
      <c r="F32" s="19"/>
      <c r="G32" s="22" t="s">
        <v>35</v>
      </c>
      <c r="H32" s="19"/>
      <c r="I32" s="19" t="s">
        <v>92</v>
      </c>
      <c r="J32" s="22">
        <v>2</v>
      </c>
      <c r="K32" s="22" t="s">
        <v>142</v>
      </c>
      <c r="L32" s="4"/>
    </row>
    <row r="33" spans="1:12" s="5" customFormat="1" ht="13.5" customHeight="1">
      <c r="A33" s="32"/>
      <c r="B33" s="60" t="s">
        <v>108</v>
      </c>
      <c r="C33" s="60"/>
      <c r="D33" s="60"/>
      <c r="E33" s="60"/>
      <c r="F33" s="60"/>
      <c r="G33" s="60"/>
      <c r="H33" s="60"/>
      <c r="I33" s="60"/>
      <c r="J33" s="60"/>
      <c r="K33" s="60"/>
      <c r="L33" s="4"/>
    </row>
    <row r="34" spans="1:12" s="5" customFormat="1" ht="24">
      <c r="A34" s="32">
        <v>2</v>
      </c>
      <c r="B34" s="22" t="s">
        <v>87</v>
      </c>
      <c r="C34" s="23" t="s">
        <v>88</v>
      </c>
      <c r="D34" s="19" t="s">
        <v>93</v>
      </c>
      <c r="E34" s="22" t="s">
        <v>25</v>
      </c>
      <c r="F34" s="19"/>
      <c r="G34" s="22" t="s">
        <v>35</v>
      </c>
      <c r="H34" s="19"/>
      <c r="I34" s="19" t="s">
        <v>92</v>
      </c>
      <c r="J34" s="22">
        <v>2</v>
      </c>
      <c r="K34" s="22" t="s">
        <v>142</v>
      </c>
      <c r="L34" s="4"/>
    </row>
    <row r="35" spans="1:12" s="8" customFormat="1" ht="12.75" customHeight="1">
      <c r="A35" s="32"/>
      <c r="B35" s="51" t="s">
        <v>27</v>
      </c>
      <c r="C35" s="51"/>
      <c r="D35" s="51"/>
      <c r="E35" s="51"/>
      <c r="F35" s="51"/>
      <c r="G35" s="51"/>
      <c r="H35" s="51"/>
      <c r="I35" s="51"/>
      <c r="J35" s="51"/>
      <c r="K35" s="51"/>
      <c r="L35" s="7"/>
    </row>
    <row r="36" spans="1:12" s="30" customFormat="1" ht="26.25" customHeight="1">
      <c r="A36" s="32">
        <v>3</v>
      </c>
      <c r="B36" s="22" t="s">
        <v>42</v>
      </c>
      <c r="C36" s="23" t="s">
        <v>119</v>
      </c>
      <c r="D36" s="22" t="s">
        <v>120</v>
      </c>
      <c r="E36" s="22" t="s">
        <v>143</v>
      </c>
      <c r="F36" s="23"/>
      <c r="G36" s="19" t="s">
        <v>116</v>
      </c>
      <c r="H36" s="23"/>
      <c r="I36" s="22" t="s">
        <v>117</v>
      </c>
      <c r="J36" s="23"/>
      <c r="K36" s="22" t="s">
        <v>118</v>
      </c>
      <c r="L36" s="7"/>
    </row>
    <row r="37" spans="1:12" s="5" customFormat="1" ht="24">
      <c r="A37" s="32">
        <v>4</v>
      </c>
      <c r="B37" s="22" t="s">
        <v>42</v>
      </c>
      <c r="C37" s="23" t="s">
        <v>98</v>
      </c>
      <c r="D37" s="19" t="s">
        <v>99</v>
      </c>
      <c r="E37" s="22" t="s">
        <v>25</v>
      </c>
      <c r="F37" s="23"/>
      <c r="G37" s="22" t="s">
        <v>35</v>
      </c>
      <c r="H37" s="23"/>
      <c r="I37" s="22" t="s">
        <v>72</v>
      </c>
      <c r="J37" s="23"/>
      <c r="K37" s="22" t="s">
        <v>110</v>
      </c>
      <c r="L37" s="4"/>
    </row>
    <row r="38" spans="1:12" s="5" customFormat="1" ht="24">
      <c r="A38" s="32">
        <v>5</v>
      </c>
      <c r="B38" s="22" t="s">
        <v>42</v>
      </c>
      <c r="C38" s="24" t="s">
        <v>83</v>
      </c>
      <c r="D38" s="22" t="s">
        <v>55</v>
      </c>
      <c r="E38" s="22" t="s">
        <v>143</v>
      </c>
      <c r="F38" s="23"/>
      <c r="G38" s="22" t="s">
        <v>47</v>
      </c>
      <c r="H38" s="23"/>
      <c r="I38" s="22" t="s">
        <v>132</v>
      </c>
      <c r="J38" s="23"/>
      <c r="K38" s="22" t="s">
        <v>111</v>
      </c>
      <c r="L38" s="4"/>
    </row>
    <row r="39" spans="1:12" s="8" customFormat="1" ht="25.5" customHeight="1">
      <c r="A39" s="32">
        <v>7</v>
      </c>
      <c r="B39" s="22" t="s">
        <v>42</v>
      </c>
      <c r="C39" s="28" t="s">
        <v>94</v>
      </c>
      <c r="D39" s="19" t="s">
        <v>95</v>
      </c>
      <c r="E39" s="22" t="s">
        <v>39</v>
      </c>
      <c r="F39" s="19"/>
      <c r="G39" s="22" t="s">
        <v>51</v>
      </c>
      <c r="H39" s="22"/>
      <c r="I39" s="22" t="s">
        <v>50</v>
      </c>
      <c r="J39" s="22"/>
      <c r="K39" s="22" t="s">
        <v>183</v>
      </c>
      <c r="L39" s="7"/>
    </row>
    <row r="40" spans="1:12" s="8" customFormat="1" ht="12.75" customHeight="1">
      <c r="A40" s="32"/>
      <c r="B40" s="51" t="s">
        <v>28</v>
      </c>
      <c r="C40" s="51"/>
      <c r="D40" s="51"/>
      <c r="E40" s="51"/>
      <c r="F40" s="51"/>
      <c r="G40" s="51"/>
      <c r="H40" s="51"/>
      <c r="I40" s="51"/>
      <c r="J40" s="51"/>
      <c r="K40" s="51"/>
      <c r="L40" s="7"/>
    </row>
    <row r="41" spans="1:12" s="8" customFormat="1" ht="26.25" customHeight="1">
      <c r="A41" s="32">
        <v>8</v>
      </c>
      <c r="B41" s="22" t="s">
        <v>42</v>
      </c>
      <c r="C41" s="20" t="s">
        <v>36</v>
      </c>
      <c r="D41" s="21" t="s">
        <v>37</v>
      </c>
      <c r="E41" s="22" t="s">
        <v>25</v>
      </c>
      <c r="F41" s="22"/>
      <c r="G41" s="19" t="s">
        <v>116</v>
      </c>
      <c r="H41" s="23"/>
      <c r="I41" s="22" t="s">
        <v>117</v>
      </c>
      <c r="J41" s="23"/>
      <c r="K41" s="22" t="s">
        <v>118</v>
      </c>
      <c r="L41" s="7"/>
    </row>
    <row r="42" spans="1:12" s="8" customFormat="1" ht="26.25" customHeight="1">
      <c r="A42" s="32">
        <v>9</v>
      </c>
      <c r="B42" s="22" t="s">
        <v>42</v>
      </c>
      <c r="C42" s="23" t="s">
        <v>103</v>
      </c>
      <c r="D42" s="22" t="s">
        <v>104</v>
      </c>
      <c r="E42" s="22" t="s">
        <v>143</v>
      </c>
      <c r="F42" s="23"/>
      <c r="G42" s="22" t="s">
        <v>47</v>
      </c>
      <c r="H42" s="23"/>
      <c r="I42" s="22" t="s">
        <v>132</v>
      </c>
      <c r="J42" s="23"/>
      <c r="K42" s="22" t="s">
        <v>111</v>
      </c>
      <c r="L42" s="7"/>
    </row>
    <row r="43" spans="1:12" s="8" customFormat="1" ht="24">
      <c r="A43" s="32">
        <v>10</v>
      </c>
      <c r="B43" s="22" t="s">
        <v>42</v>
      </c>
      <c r="C43" s="23" t="s">
        <v>101</v>
      </c>
      <c r="D43" s="22" t="s">
        <v>102</v>
      </c>
      <c r="E43" s="22" t="s">
        <v>25</v>
      </c>
      <c r="F43" s="23"/>
      <c r="G43" s="22" t="s">
        <v>35</v>
      </c>
      <c r="H43" s="23"/>
      <c r="I43" s="22" t="s">
        <v>72</v>
      </c>
      <c r="J43" s="23"/>
      <c r="K43" s="22" t="s">
        <v>110</v>
      </c>
      <c r="L43" s="7"/>
    </row>
    <row r="44" spans="1:12" s="8" customFormat="1" ht="24">
      <c r="A44" s="32">
        <v>12</v>
      </c>
      <c r="B44" s="22" t="s">
        <v>42</v>
      </c>
      <c r="C44" s="23" t="s">
        <v>96</v>
      </c>
      <c r="D44" s="19" t="s">
        <v>97</v>
      </c>
      <c r="E44" s="22" t="s">
        <v>39</v>
      </c>
      <c r="F44" s="27"/>
      <c r="G44" s="22" t="s">
        <v>51</v>
      </c>
      <c r="H44" s="22"/>
      <c r="I44" s="22" t="s">
        <v>50</v>
      </c>
      <c r="J44" s="23"/>
      <c r="K44" s="22" t="s">
        <v>183</v>
      </c>
      <c r="L44" s="7"/>
    </row>
    <row r="45" spans="1:12" s="5" customFormat="1" ht="14.25" customHeight="1">
      <c r="A45" s="32"/>
      <c r="B45" s="51" t="s">
        <v>31</v>
      </c>
      <c r="C45" s="52"/>
      <c r="D45" s="52"/>
      <c r="E45" s="52"/>
      <c r="F45" s="52"/>
      <c r="G45" s="52"/>
      <c r="H45" s="52"/>
      <c r="I45" s="52"/>
      <c r="J45" s="52"/>
      <c r="K45" s="52"/>
      <c r="L45" s="4"/>
    </row>
    <row r="46" spans="1:12" s="5" customFormat="1" ht="24">
      <c r="A46" s="32">
        <v>13</v>
      </c>
      <c r="B46" s="22" t="s">
        <v>41</v>
      </c>
      <c r="C46" s="23" t="s">
        <v>121</v>
      </c>
      <c r="D46" s="19" t="s">
        <v>122</v>
      </c>
      <c r="E46" s="22" t="s">
        <v>100</v>
      </c>
      <c r="F46" s="23"/>
      <c r="G46" s="22" t="s">
        <v>114</v>
      </c>
      <c r="H46" s="23"/>
      <c r="I46" s="22" t="s">
        <v>115</v>
      </c>
      <c r="J46" s="23"/>
      <c r="K46" s="22" t="s">
        <v>109</v>
      </c>
      <c r="L46" s="4"/>
    </row>
    <row r="47" spans="1:12" s="5" customFormat="1" ht="24">
      <c r="A47" s="32">
        <v>14</v>
      </c>
      <c r="B47" s="22" t="s">
        <v>41</v>
      </c>
      <c r="C47" s="20" t="s">
        <v>125</v>
      </c>
      <c r="D47" s="22" t="s">
        <v>126</v>
      </c>
      <c r="E47" s="22" t="s">
        <v>127</v>
      </c>
      <c r="F47" s="29"/>
      <c r="G47" s="22" t="s">
        <v>35</v>
      </c>
      <c r="H47" s="23"/>
      <c r="I47" s="22" t="s">
        <v>72</v>
      </c>
      <c r="J47" s="22"/>
      <c r="K47" s="22" t="s">
        <v>110</v>
      </c>
      <c r="L47" s="4"/>
    </row>
    <row r="48" spans="1:12" s="5" customFormat="1" ht="24">
      <c r="A48" s="32">
        <v>6</v>
      </c>
      <c r="B48" s="22" t="s">
        <v>41</v>
      </c>
      <c r="C48" s="23" t="s">
        <v>196</v>
      </c>
      <c r="D48" s="19" t="s">
        <v>40</v>
      </c>
      <c r="E48" s="22" t="s">
        <v>143</v>
      </c>
      <c r="F48" s="23"/>
      <c r="G48" s="22" t="s">
        <v>47</v>
      </c>
      <c r="H48" s="22"/>
      <c r="I48" s="22" t="s">
        <v>135</v>
      </c>
      <c r="J48" s="23"/>
      <c r="K48" s="22" t="s">
        <v>112</v>
      </c>
      <c r="L48" s="4"/>
    </row>
    <row r="49" spans="1:12" s="5" customFormat="1" ht="24">
      <c r="A49" s="32">
        <v>15</v>
      </c>
      <c r="B49" s="22" t="s">
        <v>41</v>
      </c>
      <c r="C49" s="20" t="s">
        <v>130</v>
      </c>
      <c r="D49" s="21" t="s">
        <v>131</v>
      </c>
      <c r="E49" s="22" t="s">
        <v>38</v>
      </c>
      <c r="F49" s="22"/>
      <c r="G49" s="22" t="s">
        <v>35</v>
      </c>
      <c r="H49" s="23"/>
      <c r="I49" s="22" t="s">
        <v>72</v>
      </c>
      <c r="J49" s="22"/>
      <c r="K49" s="22" t="s">
        <v>109</v>
      </c>
      <c r="L49" s="4"/>
    </row>
    <row r="50" spans="1:12" s="8" customFormat="1" ht="12.75">
      <c r="A50" s="32"/>
      <c r="B50" s="51" t="s">
        <v>32</v>
      </c>
      <c r="C50" s="52"/>
      <c r="D50" s="52"/>
      <c r="E50" s="52"/>
      <c r="F50" s="52"/>
      <c r="G50" s="52"/>
      <c r="H50" s="52"/>
      <c r="I50" s="52"/>
      <c r="J50" s="52"/>
      <c r="K50" s="52"/>
      <c r="L50" s="7"/>
    </row>
    <row r="51" spans="1:12" s="8" customFormat="1" ht="24">
      <c r="A51" s="32">
        <v>16</v>
      </c>
      <c r="B51" s="22" t="s">
        <v>41</v>
      </c>
      <c r="C51" s="23" t="s">
        <v>123</v>
      </c>
      <c r="D51" s="22" t="s">
        <v>124</v>
      </c>
      <c r="E51" s="22" t="s">
        <v>100</v>
      </c>
      <c r="F51" s="23"/>
      <c r="G51" s="22" t="s">
        <v>114</v>
      </c>
      <c r="H51" s="23"/>
      <c r="I51" s="22" t="s">
        <v>115</v>
      </c>
      <c r="J51" s="23"/>
      <c r="K51" s="22" t="s">
        <v>109</v>
      </c>
      <c r="L51" s="7"/>
    </row>
    <row r="52" spans="1:12" s="8" customFormat="1" ht="27" customHeight="1">
      <c r="A52" s="22">
        <v>17</v>
      </c>
      <c r="B52" s="22" t="s">
        <v>41</v>
      </c>
      <c r="C52" s="20" t="s">
        <v>128</v>
      </c>
      <c r="D52" s="22" t="s">
        <v>129</v>
      </c>
      <c r="E52" s="22" t="s">
        <v>127</v>
      </c>
      <c r="F52" s="29"/>
      <c r="G52" s="22" t="s">
        <v>35</v>
      </c>
      <c r="H52" s="23"/>
      <c r="I52" s="22" t="s">
        <v>72</v>
      </c>
      <c r="J52" s="29"/>
      <c r="K52" s="22" t="s">
        <v>110</v>
      </c>
      <c r="L52" s="7"/>
    </row>
    <row r="53" spans="1:12" s="8" customFormat="1" ht="24">
      <c r="A53" s="32">
        <v>11</v>
      </c>
      <c r="B53" s="22" t="s">
        <v>41</v>
      </c>
      <c r="C53" s="23" t="s">
        <v>105</v>
      </c>
      <c r="D53" s="22" t="s">
        <v>106</v>
      </c>
      <c r="E53" s="22" t="s">
        <v>143</v>
      </c>
      <c r="F53" s="23"/>
      <c r="G53" s="22" t="s">
        <v>47</v>
      </c>
      <c r="H53" s="22"/>
      <c r="I53" s="22" t="s">
        <v>135</v>
      </c>
      <c r="J53" s="23"/>
      <c r="K53" s="22" t="s">
        <v>112</v>
      </c>
      <c r="L53" s="7"/>
    </row>
    <row r="54" spans="1:12" s="8" customFormat="1" ht="24">
      <c r="A54" s="32">
        <v>18</v>
      </c>
      <c r="B54" s="22" t="s">
        <v>41</v>
      </c>
      <c r="C54" s="20" t="s">
        <v>57</v>
      </c>
      <c r="D54" s="22" t="s">
        <v>58</v>
      </c>
      <c r="E54" s="22" t="s">
        <v>143</v>
      </c>
      <c r="F54" s="22"/>
      <c r="G54" s="22" t="s">
        <v>47</v>
      </c>
      <c r="H54" s="22"/>
      <c r="I54" s="22" t="s">
        <v>78</v>
      </c>
      <c r="J54" s="22"/>
      <c r="K54" s="22" t="s">
        <v>112</v>
      </c>
      <c r="L54" s="7"/>
    </row>
    <row r="55" spans="1:12" s="8" customFormat="1" ht="14.25" customHeight="1">
      <c r="A55" s="22"/>
      <c r="B55" s="64" t="s">
        <v>29</v>
      </c>
      <c r="C55" s="64"/>
      <c r="D55" s="64"/>
      <c r="E55" s="64"/>
      <c r="F55" s="64"/>
      <c r="G55" s="64"/>
      <c r="H55" s="64"/>
      <c r="I55" s="64"/>
      <c r="J55" s="64"/>
      <c r="K55" s="64"/>
      <c r="L55" s="7"/>
    </row>
    <row r="56" spans="1:12" s="8" customFormat="1" ht="27" customHeight="1">
      <c r="A56" s="22">
        <v>19</v>
      </c>
      <c r="B56" s="22" t="s">
        <v>107</v>
      </c>
      <c r="C56" s="20" t="s">
        <v>75</v>
      </c>
      <c r="D56" s="22" t="s">
        <v>76</v>
      </c>
      <c r="E56" s="22" t="s">
        <v>38</v>
      </c>
      <c r="F56" s="22"/>
      <c r="G56" s="22" t="s">
        <v>35</v>
      </c>
      <c r="H56" s="23"/>
      <c r="I56" s="22" t="s">
        <v>72</v>
      </c>
      <c r="J56" s="22"/>
      <c r="K56" s="22" t="s">
        <v>111</v>
      </c>
      <c r="L56" s="7"/>
    </row>
    <row r="57" spans="1:12" s="8" customFormat="1" ht="27" customHeight="1">
      <c r="A57" s="22">
        <v>20</v>
      </c>
      <c r="B57" s="22" t="s">
        <v>107</v>
      </c>
      <c r="C57" s="25" t="s">
        <v>56</v>
      </c>
      <c r="D57" s="22" t="s">
        <v>133</v>
      </c>
      <c r="E57" s="22" t="s">
        <v>38</v>
      </c>
      <c r="F57" s="23"/>
      <c r="G57" s="22" t="s">
        <v>47</v>
      </c>
      <c r="H57" s="23"/>
      <c r="I57" s="22" t="s">
        <v>79</v>
      </c>
      <c r="J57" s="22" t="s">
        <v>24</v>
      </c>
      <c r="K57" s="22" t="s">
        <v>109</v>
      </c>
      <c r="L57" s="7"/>
    </row>
    <row r="58" spans="1:12" s="8" customFormat="1" ht="14.25" customHeight="1">
      <c r="A58" s="22"/>
      <c r="B58" s="64" t="s">
        <v>30</v>
      </c>
      <c r="C58" s="64"/>
      <c r="D58" s="64"/>
      <c r="E58" s="64"/>
      <c r="F58" s="64"/>
      <c r="G58" s="64"/>
      <c r="H58" s="64"/>
      <c r="I58" s="64"/>
      <c r="J58" s="64"/>
      <c r="K58" s="64"/>
      <c r="L58" s="7"/>
    </row>
    <row r="59" spans="1:12" s="8" customFormat="1" ht="27" customHeight="1">
      <c r="A59" s="22">
        <v>21</v>
      </c>
      <c r="B59" s="22" t="s">
        <v>107</v>
      </c>
      <c r="C59" s="20" t="s">
        <v>74</v>
      </c>
      <c r="D59" s="22" t="s">
        <v>73</v>
      </c>
      <c r="E59" s="22" t="s">
        <v>38</v>
      </c>
      <c r="F59" s="22"/>
      <c r="G59" s="22" t="s">
        <v>35</v>
      </c>
      <c r="H59" s="23"/>
      <c r="I59" s="22" t="s">
        <v>72</v>
      </c>
      <c r="J59" s="22"/>
      <c r="K59" s="22" t="s">
        <v>111</v>
      </c>
      <c r="L59" s="7"/>
    </row>
    <row r="60" spans="1:12" s="8" customFormat="1" ht="27.75" customHeight="1">
      <c r="A60" s="22">
        <v>22</v>
      </c>
      <c r="B60" s="22" t="s">
        <v>107</v>
      </c>
      <c r="C60" s="25" t="s">
        <v>48</v>
      </c>
      <c r="D60" s="22" t="s">
        <v>49</v>
      </c>
      <c r="E60" s="22" t="s">
        <v>38</v>
      </c>
      <c r="F60" s="23"/>
      <c r="G60" s="22" t="s">
        <v>47</v>
      </c>
      <c r="H60" s="23"/>
      <c r="I60" s="22" t="s">
        <v>79</v>
      </c>
      <c r="J60" s="22" t="s">
        <v>24</v>
      </c>
      <c r="K60" s="22" t="s">
        <v>109</v>
      </c>
      <c r="L60" s="7"/>
    </row>
    <row r="61" spans="1:12" s="5" customFormat="1" ht="28.5" customHeight="1">
      <c r="A61" s="59" t="s">
        <v>14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4"/>
    </row>
    <row r="62" spans="1:12" s="5" customFormat="1" ht="12.75">
      <c r="A62" s="32"/>
      <c r="B62" s="51" t="s">
        <v>89</v>
      </c>
      <c r="C62" s="63"/>
      <c r="D62" s="63"/>
      <c r="E62" s="63"/>
      <c r="F62" s="63"/>
      <c r="G62" s="63"/>
      <c r="H62" s="63"/>
      <c r="I62" s="63"/>
      <c r="J62" s="63"/>
      <c r="K62" s="63"/>
      <c r="L62" s="4"/>
    </row>
    <row r="63" spans="1:12" s="5" customFormat="1" ht="25.5" customHeight="1">
      <c r="A63" s="32">
        <v>23</v>
      </c>
      <c r="B63" s="22" t="s">
        <v>174</v>
      </c>
      <c r="C63" s="20" t="s">
        <v>150</v>
      </c>
      <c r="D63" s="31" t="s">
        <v>154</v>
      </c>
      <c r="E63" s="22" t="s">
        <v>143</v>
      </c>
      <c r="F63" s="19"/>
      <c r="G63" s="22" t="s">
        <v>35</v>
      </c>
      <c r="H63" s="19"/>
      <c r="I63" s="19" t="s">
        <v>92</v>
      </c>
      <c r="J63" s="22"/>
      <c r="K63" s="22" t="s">
        <v>140</v>
      </c>
      <c r="L63" s="4"/>
    </row>
    <row r="64" spans="1:12" s="8" customFormat="1" ht="12.75" customHeight="1">
      <c r="A64" s="32"/>
      <c r="B64" s="51" t="s">
        <v>27</v>
      </c>
      <c r="C64" s="51"/>
      <c r="D64" s="51"/>
      <c r="E64" s="51"/>
      <c r="F64" s="51"/>
      <c r="G64" s="51"/>
      <c r="H64" s="51"/>
      <c r="I64" s="51"/>
      <c r="J64" s="51"/>
      <c r="K64" s="51"/>
      <c r="L64" s="7"/>
    </row>
    <row r="65" spans="1:12" s="8" customFormat="1" ht="24.75" customHeight="1">
      <c r="A65" s="32">
        <v>24</v>
      </c>
      <c r="B65" s="22" t="s">
        <v>175</v>
      </c>
      <c r="C65" s="20" t="s">
        <v>151</v>
      </c>
      <c r="D65" s="31" t="s">
        <v>155</v>
      </c>
      <c r="E65" s="22" t="s">
        <v>143</v>
      </c>
      <c r="F65" s="19"/>
      <c r="G65" s="22" t="s">
        <v>35</v>
      </c>
      <c r="H65" s="22"/>
      <c r="I65" s="19" t="s">
        <v>92</v>
      </c>
      <c r="J65" s="19"/>
      <c r="K65" s="22" t="s">
        <v>140</v>
      </c>
      <c r="L65" s="7"/>
    </row>
    <row r="66" spans="1:12" s="8" customFormat="1" ht="24.75" customHeight="1">
      <c r="A66" s="32">
        <v>25</v>
      </c>
      <c r="B66" s="22" t="s">
        <v>175</v>
      </c>
      <c r="C66" s="20" t="s">
        <v>152</v>
      </c>
      <c r="D66" s="31" t="s">
        <v>156</v>
      </c>
      <c r="E66" s="22" t="s">
        <v>143</v>
      </c>
      <c r="F66" s="19"/>
      <c r="G66" s="22" t="s">
        <v>35</v>
      </c>
      <c r="H66" s="22"/>
      <c r="I66" s="19" t="s">
        <v>92</v>
      </c>
      <c r="J66" s="19"/>
      <c r="K66" s="22" t="s">
        <v>140</v>
      </c>
      <c r="L66" s="7"/>
    </row>
    <row r="67" spans="1:12" s="8" customFormat="1" ht="28.5" customHeight="1">
      <c r="A67" s="22">
        <v>26</v>
      </c>
      <c r="B67" s="22" t="s">
        <v>175</v>
      </c>
      <c r="C67" s="20" t="s">
        <v>153</v>
      </c>
      <c r="D67" s="21" t="s">
        <v>157</v>
      </c>
      <c r="E67" s="22" t="s">
        <v>38</v>
      </c>
      <c r="F67" s="22"/>
      <c r="G67" s="22" t="s">
        <v>35</v>
      </c>
      <c r="H67" s="22"/>
      <c r="I67" s="19" t="s">
        <v>92</v>
      </c>
      <c r="J67" s="22"/>
      <c r="K67" s="22" t="s">
        <v>140</v>
      </c>
      <c r="L67" s="7"/>
    </row>
    <row r="68" spans="1:12" s="5" customFormat="1" ht="14.25" customHeight="1">
      <c r="A68" s="32"/>
      <c r="B68" s="51" t="s">
        <v>31</v>
      </c>
      <c r="C68" s="52"/>
      <c r="D68" s="52"/>
      <c r="E68" s="52"/>
      <c r="F68" s="52"/>
      <c r="G68" s="52"/>
      <c r="H68" s="52"/>
      <c r="I68" s="52"/>
      <c r="J68" s="52"/>
      <c r="K68" s="52"/>
      <c r="L68" s="4"/>
    </row>
    <row r="69" spans="1:12" s="5" customFormat="1" ht="24" customHeight="1">
      <c r="A69" s="32">
        <v>27</v>
      </c>
      <c r="B69" s="22" t="s">
        <v>176</v>
      </c>
      <c r="C69" s="20" t="s">
        <v>145</v>
      </c>
      <c r="D69" s="21" t="s">
        <v>158</v>
      </c>
      <c r="E69" s="19" t="s">
        <v>25</v>
      </c>
      <c r="F69" s="23"/>
      <c r="G69" s="22" t="s">
        <v>35</v>
      </c>
      <c r="H69" s="23"/>
      <c r="I69" s="19" t="s">
        <v>92</v>
      </c>
      <c r="J69" s="23"/>
      <c r="K69" s="22" t="s">
        <v>140</v>
      </c>
      <c r="L69" s="4"/>
    </row>
    <row r="70" spans="1:11" ht="24">
      <c r="A70" s="32">
        <v>28</v>
      </c>
      <c r="B70" s="22" t="s">
        <v>176</v>
      </c>
      <c r="C70" s="20" t="s">
        <v>146</v>
      </c>
      <c r="D70" s="21" t="s">
        <v>159</v>
      </c>
      <c r="E70" s="22" t="s">
        <v>38</v>
      </c>
      <c r="F70" s="34"/>
      <c r="G70" s="22" t="s">
        <v>35</v>
      </c>
      <c r="H70" s="34"/>
      <c r="I70" s="19" t="s">
        <v>92</v>
      </c>
      <c r="J70" s="34"/>
      <c r="K70" s="22" t="s">
        <v>140</v>
      </c>
    </row>
    <row r="71" spans="1:11" ht="24">
      <c r="A71" s="32">
        <v>29</v>
      </c>
      <c r="B71" s="22" t="s">
        <v>176</v>
      </c>
      <c r="C71" s="20" t="s">
        <v>195</v>
      </c>
      <c r="D71" s="21" t="s">
        <v>160</v>
      </c>
      <c r="E71" s="22" t="s">
        <v>143</v>
      </c>
      <c r="F71" s="34"/>
      <c r="G71" s="22" t="s">
        <v>35</v>
      </c>
      <c r="H71" s="34"/>
      <c r="I71" s="19" t="s">
        <v>92</v>
      </c>
      <c r="J71" s="34"/>
      <c r="K71" s="22" t="s">
        <v>140</v>
      </c>
    </row>
    <row r="72" spans="1:11" ht="24">
      <c r="A72" s="32">
        <v>30</v>
      </c>
      <c r="B72" s="22" t="s">
        <v>176</v>
      </c>
      <c r="C72" s="20" t="s">
        <v>194</v>
      </c>
      <c r="D72" s="21" t="s">
        <v>161</v>
      </c>
      <c r="E72" s="22" t="s">
        <v>38</v>
      </c>
      <c r="F72" s="34"/>
      <c r="G72" s="22" t="s">
        <v>35</v>
      </c>
      <c r="H72" s="34"/>
      <c r="I72" s="19" t="s">
        <v>92</v>
      </c>
      <c r="J72" s="34"/>
      <c r="K72" s="22" t="s">
        <v>140</v>
      </c>
    </row>
    <row r="73" spans="1:12" s="8" customFormat="1" ht="27" customHeight="1">
      <c r="A73" s="22">
        <v>31</v>
      </c>
      <c r="B73" s="22" t="s">
        <v>176</v>
      </c>
      <c r="C73" s="20" t="s">
        <v>193</v>
      </c>
      <c r="D73" s="21" t="s">
        <v>162</v>
      </c>
      <c r="E73" s="22" t="s">
        <v>38</v>
      </c>
      <c r="F73" s="22"/>
      <c r="G73" s="22" t="s">
        <v>35</v>
      </c>
      <c r="H73" s="22"/>
      <c r="I73" s="19" t="s">
        <v>92</v>
      </c>
      <c r="J73" s="22"/>
      <c r="K73" s="22" t="s">
        <v>140</v>
      </c>
      <c r="L73" s="7"/>
    </row>
    <row r="74" spans="1:12" s="8" customFormat="1" ht="12.75">
      <c r="A74" s="32"/>
      <c r="B74" s="51" t="s">
        <v>32</v>
      </c>
      <c r="C74" s="52"/>
      <c r="D74" s="52"/>
      <c r="E74" s="52"/>
      <c r="F74" s="52"/>
      <c r="G74" s="52"/>
      <c r="H74" s="52"/>
      <c r="I74" s="52"/>
      <c r="J74" s="52"/>
      <c r="K74" s="52"/>
      <c r="L74" s="7"/>
    </row>
    <row r="75" spans="1:11" ht="24">
      <c r="A75" s="32">
        <v>32</v>
      </c>
      <c r="B75" s="22" t="s">
        <v>176</v>
      </c>
      <c r="C75" s="20" t="s">
        <v>192</v>
      </c>
      <c r="D75" s="21" t="s">
        <v>163</v>
      </c>
      <c r="E75" s="22" t="s">
        <v>25</v>
      </c>
      <c r="F75" s="35"/>
      <c r="G75" s="22" t="s">
        <v>35</v>
      </c>
      <c r="H75" s="35"/>
      <c r="I75" s="19" t="s">
        <v>92</v>
      </c>
      <c r="J75" s="35"/>
      <c r="K75" s="22" t="s">
        <v>140</v>
      </c>
    </row>
    <row r="76" spans="1:11" ht="24">
      <c r="A76" s="32">
        <v>33</v>
      </c>
      <c r="B76" s="22" t="s">
        <v>176</v>
      </c>
      <c r="C76" s="20" t="s">
        <v>191</v>
      </c>
      <c r="D76" s="21" t="s">
        <v>164</v>
      </c>
      <c r="E76" s="22" t="s">
        <v>38</v>
      </c>
      <c r="F76" s="35"/>
      <c r="G76" s="22" t="s">
        <v>35</v>
      </c>
      <c r="H76" s="35"/>
      <c r="I76" s="19" t="s">
        <v>92</v>
      </c>
      <c r="J76" s="35"/>
      <c r="K76" s="22" t="s">
        <v>140</v>
      </c>
    </row>
    <row r="77" spans="1:11" ht="24">
      <c r="A77" s="32">
        <v>34</v>
      </c>
      <c r="B77" s="22" t="s">
        <v>176</v>
      </c>
      <c r="C77" s="20" t="s">
        <v>190</v>
      </c>
      <c r="D77" s="21" t="s">
        <v>165</v>
      </c>
      <c r="E77" s="22" t="s">
        <v>143</v>
      </c>
      <c r="F77" s="35"/>
      <c r="G77" s="22" t="s">
        <v>35</v>
      </c>
      <c r="H77" s="35"/>
      <c r="I77" s="19" t="s">
        <v>92</v>
      </c>
      <c r="J77" s="35"/>
      <c r="K77" s="22" t="s">
        <v>140</v>
      </c>
    </row>
    <row r="78" spans="1:11" ht="24">
      <c r="A78" s="32">
        <v>35</v>
      </c>
      <c r="B78" s="22" t="s">
        <v>176</v>
      </c>
      <c r="C78" s="20" t="s">
        <v>189</v>
      </c>
      <c r="D78" s="21" t="s">
        <v>166</v>
      </c>
      <c r="E78" s="22" t="s">
        <v>143</v>
      </c>
      <c r="F78" s="35"/>
      <c r="G78" s="22" t="s">
        <v>35</v>
      </c>
      <c r="H78" s="35"/>
      <c r="I78" s="19" t="s">
        <v>92</v>
      </c>
      <c r="J78" s="35"/>
      <c r="K78" s="22" t="s">
        <v>140</v>
      </c>
    </row>
    <row r="79" spans="1:12" s="8" customFormat="1" ht="27" customHeight="1">
      <c r="A79" s="22">
        <v>36</v>
      </c>
      <c r="B79" s="22" t="s">
        <v>176</v>
      </c>
      <c r="C79" s="20" t="s">
        <v>188</v>
      </c>
      <c r="D79" s="21" t="s">
        <v>167</v>
      </c>
      <c r="E79" s="22" t="s">
        <v>38</v>
      </c>
      <c r="F79" s="22"/>
      <c r="G79" s="22" t="s">
        <v>35</v>
      </c>
      <c r="H79" s="22"/>
      <c r="I79" s="19" t="s">
        <v>92</v>
      </c>
      <c r="J79" s="22"/>
      <c r="K79" s="22" t="s">
        <v>140</v>
      </c>
      <c r="L79" s="7"/>
    </row>
    <row r="80" spans="1:12" s="8" customFormat="1" ht="14.25" customHeight="1">
      <c r="A80" s="22"/>
      <c r="B80" s="64" t="s">
        <v>29</v>
      </c>
      <c r="C80" s="64"/>
      <c r="D80" s="64"/>
      <c r="E80" s="64"/>
      <c r="F80" s="64"/>
      <c r="G80" s="64"/>
      <c r="H80" s="64"/>
      <c r="I80" s="64"/>
      <c r="J80" s="64"/>
      <c r="K80" s="64"/>
      <c r="L80" s="7"/>
    </row>
    <row r="81" spans="1:12" s="8" customFormat="1" ht="24" customHeight="1">
      <c r="A81" s="22">
        <v>37</v>
      </c>
      <c r="B81" s="22" t="s">
        <v>177</v>
      </c>
      <c r="C81" s="20" t="s">
        <v>187</v>
      </c>
      <c r="D81" s="21" t="s">
        <v>168</v>
      </c>
      <c r="E81" s="22" t="s">
        <v>141</v>
      </c>
      <c r="F81" s="29"/>
      <c r="G81" s="22" t="s">
        <v>35</v>
      </c>
      <c r="H81" s="29"/>
      <c r="I81" s="19" t="s">
        <v>92</v>
      </c>
      <c r="J81" s="19" t="s">
        <v>24</v>
      </c>
      <c r="K81" s="20" t="s">
        <v>144</v>
      </c>
      <c r="L81" s="7"/>
    </row>
    <row r="82" spans="1:12" s="8" customFormat="1" ht="27" customHeight="1">
      <c r="A82" s="22">
        <v>38</v>
      </c>
      <c r="B82" s="22" t="s">
        <v>177</v>
      </c>
      <c r="C82" s="20" t="s">
        <v>147</v>
      </c>
      <c r="D82" s="21" t="s">
        <v>169</v>
      </c>
      <c r="E82" s="22" t="s">
        <v>38</v>
      </c>
      <c r="F82" s="22"/>
      <c r="G82" s="22" t="s">
        <v>35</v>
      </c>
      <c r="H82" s="23"/>
      <c r="I82" s="19" t="s">
        <v>92</v>
      </c>
      <c r="J82" s="22"/>
      <c r="K82" s="20" t="s">
        <v>144</v>
      </c>
      <c r="L82" s="7"/>
    </row>
    <row r="83" spans="1:12" s="8" customFormat="1" ht="14.25" customHeight="1">
      <c r="A83" s="22"/>
      <c r="B83" s="64" t="s">
        <v>30</v>
      </c>
      <c r="C83" s="64"/>
      <c r="D83" s="64"/>
      <c r="E83" s="64"/>
      <c r="F83" s="64"/>
      <c r="G83" s="64"/>
      <c r="H83" s="64"/>
      <c r="I83" s="64"/>
      <c r="J83" s="64"/>
      <c r="K83" s="64"/>
      <c r="L83" s="7"/>
    </row>
    <row r="84" spans="1:12" s="8" customFormat="1" ht="24" customHeight="1">
      <c r="A84" s="22">
        <v>39</v>
      </c>
      <c r="B84" s="22" t="s">
        <v>177</v>
      </c>
      <c r="C84" s="20" t="s">
        <v>186</v>
      </c>
      <c r="D84" s="21" t="s">
        <v>170</v>
      </c>
      <c r="E84" s="22" t="s">
        <v>141</v>
      </c>
      <c r="F84" s="29"/>
      <c r="G84" s="22" t="s">
        <v>35</v>
      </c>
      <c r="H84" s="29"/>
      <c r="I84" s="19" t="s">
        <v>92</v>
      </c>
      <c r="J84" s="29"/>
      <c r="K84" s="20" t="s">
        <v>144</v>
      </c>
      <c r="L84" s="7"/>
    </row>
    <row r="85" spans="1:12" s="8" customFormat="1" ht="24" customHeight="1">
      <c r="A85" s="22">
        <v>40</v>
      </c>
      <c r="B85" s="22" t="s">
        <v>177</v>
      </c>
      <c r="C85" s="20" t="s">
        <v>185</v>
      </c>
      <c r="D85" s="21" t="s">
        <v>171</v>
      </c>
      <c r="E85" s="22" t="s">
        <v>38</v>
      </c>
      <c r="F85" s="29"/>
      <c r="G85" s="22" t="s">
        <v>35</v>
      </c>
      <c r="H85" s="29"/>
      <c r="I85" s="19" t="s">
        <v>92</v>
      </c>
      <c r="J85" s="29"/>
      <c r="K85" s="22" t="s">
        <v>140</v>
      </c>
      <c r="L85" s="7"/>
    </row>
    <row r="86" spans="1:12" s="8" customFormat="1" ht="24" customHeight="1">
      <c r="A86" s="22">
        <v>41</v>
      </c>
      <c r="B86" s="22" t="s">
        <v>177</v>
      </c>
      <c r="C86" s="20" t="s">
        <v>148</v>
      </c>
      <c r="D86" s="21" t="s">
        <v>172</v>
      </c>
      <c r="E86" s="22" t="s">
        <v>38</v>
      </c>
      <c r="F86" s="29"/>
      <c r="G86" s="22" t="s">
        <v>35</v>
      </c>
      <c r="H86" s="29"/>
      <c r="I86" s="19" t="s">
        <v>92</v>
      </c>
      <c r="J86" s="29"/>
      <c r="K86" s="22" t="s">
        <v>140</v>
      </c>
      <c r="L86" s="7"/>
    </row>
    <row r="87" spans="1:12" s="8" customFormat="1" ht="27" customHeight="1">
      <c r="A87" s="22">
        <v>42</v>
      </c>
      <c r="B87" s="22" t="s">
        <v>177</v>
      </c>
      <c r="C87" s="20" t="s">
        <v>149</v>
      </c>
      <c r="D87" s="21" t="s">
        <v>173</v>
      </c>
      <c r="E87" s="22" t="s">
        <v>38</v>
      </c>
      <c r="F87" s="22"/>
      <c r="G87" s="22" t="s">
        <v>35</v>
      </c>
      <c r="H87" s="23"/>
      <c r="I87" s="19" t="s">
        <v>92</v>
      </c>
      <c r="J87" s="22"/>
      <c r="K87" s="20" t="s">
        <v>144</v>
      </c>
      <c r="L87" s="7"/>
    </row>
    <row r="88" spans="1:12" ht="12" customHeight="1">
      <c r="A88" s="65" t="s">
        <v>69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3"/>
    </row>
    <row r="89" spans="1:12" ht="14.25" customHeight="1">
      <c r="A89" s="66" t="s">
        <v>70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3"/>
    </row>
    <row r="90" spans="1:12" ht="12.75">
      <c r="A90" s="58" t="s">
        <v>19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3"/>
    </row>
    <row r="91" spans="2:12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3"/>
    </row>
    <row r="92" spans="2:12" ht="12.75">
      <c r="B92" s="14"/>
      <c r="C92" s="67"/>
      <c r="D92" s="67"/>
      <c r="E92" s="67"/>
      <c r="F92" s="12"/>
      <c r="G92" s="47"/>
      <c r="H92" s="47"/>
      <c r="I92" s="47"/>
      <c r="J92" s="47"/>
      <c r="K92" s="12"/>
      <c r="L92" s="3"/>
    </row>
    <row r="93" spans="2:12" ht="17.25" customHeight="1">
      <c r="B93" s="14"/>
      <c r="C93" s="26" t="s">
        <v>33</v>
      </c>
      <c r="D93" s="12" t="s">
        <v>46</v>
      </c>
      <c r="E93" s="12"/>
      <c r="F93" s="12"/>
      <c r="G93" s="49"/>
      <c r="H93" s="49"/>
      <c r="I93" s="49"/>
      <c r="J93" s="49"/>
      <c r="K93" s="12"/>
      <c r="L93" s="3"/>
    </row>
    <row r="94" spans="2:11" ht="12">
      <c r="B94" s="10"/>
      <c r="C94" s="10"/>
      <c r="D94" s="9"/>
      <c r="E94" s="9"/>
      <c r="F94" s="9"/>
      <c r="G94" s="9"/>
      <c r="H94" s="9"/>
      <c r="I94" s="9"/>
      <c r="J94" s="9"/>
      <c r="K94" s="9"/>
    </row>
    <row r="95" spans="2:11" ht="15" customHeight="1">
      <c r="B95" s="10"/>
      <c r="C95" s="14" t="s">
        <v>60</v>
      </c>
      <c r="D95" s="9"/>
      <c r="E95" s="9"/>
      <c r="F95" s="9"/>
      <c r="G95" s="9"/>
      <c r="H95" s="9"/>
      <c r="I95" s="9"/>
      <c r="J95" s="9"/>
      <c r="K95" s="9"/>
    </row>
    <row r="96" spans="2:11" ht="49.5" customHeight="1">
      <c r="B96" s="10"/>
      <c r="C96" s="14" t="s">
        <v>136</v>
      </c>
      <c r="D96" s="12" t="s">
        <v>86</v>
      </c>
      <c r="E96" s="12"/>
      <c r="F96" s="12"/>
      <c r="G96" s="9"/>
      <c r="H96" s="9"/>
      <c r="I96" s="9"/>
      <c r="J96" s="9"/>
      <c r="K96" s="9"/>
    </row>
    <row r="97" spans="2:11" ht="12">
      <c r="B97" s="10"/>
      <c r="C97" s="10"/>
      <c r="D97" s="9"/>
      <c r="E97" s="9"/>
      <c r="F97" s="9"/>
      <c r="G97" s="9"/>
      <c r="H97" s="9"/>
      <c r="I97" s="9"/>
      <c r="J97" s="9"/>
      <c r="K97" s="9"/>
    </row>
    <row r="98" spans="2:11" ht="12">
      <c r="B98" s="10"/>
      <c r="C98" s="10"/>
      <c r="D98" s="9"/>
      <c r="E98" s="9"/>
      <c r="F98" s="9"/>
      <c r="G98" s="9"/>
      <c r="H98" s="9"/>
      <c r="I98" s="9"/>
      <c r="J98" s="9"/>
      <c r="K98" s="9"/>
    </row>
    <row r="99" spans="2:11" ht="12">
      <c r="B99" s="10"/>
      <c r="C99" s="10"/>
      <c r="D99" s="9"/>
      <c r="E99" s="9"/>
      <c r="F99" s="9"/>
      <c r="G99" s="9"/>
      <c r="H99" s="9"/>
      <c r="I99" s="9"/>
      <c r="J99" s="9"/>
      <c r="K99" s="9"/>
    </row>
    <row r="100" ht="12.75"/>
  </sheetData>
  <sheetProtection/>
  <mergeCells count="57">
    <mergeCell ref="G93:J93"/>
    <mergeCell ref="B80:K80"/>
    <mergeCell ref="A88:K88"/>
    <mergeCell ref="A89:K89"/>
    <mergeCell ref="B83:K83"/>
    <mergeCell ref="B35:K35"/>
    <mergeCell ref="B50:K50"/>
    <mergeCell ref="B55:K55"/>
    <mergeCell ref="B58:K58"/>
    <mergeCell ref="C92:E92"/>
    <mergeCell ref="A61:K61"/>
    <mergeCell ref="B62:K62"/>
    <mergeCell ref="B20:C20"/>
    <mergeCell ref="J20:K20"/>
    <mergeCell ref="B21:C21"/>
    <mergeCell ref="J21:K21"/>
    <mergeCell ref="B45:K45"/>
    <mergeCell ref="B40:K40"/>
    <mergeCell ref="B33:K33"/>
    <mergeCell ref="J24:K24"/>
    <mergeCell ref="A90:K90"/>
    <mergeCell ref="B26:C26"/>
    <mergeCell ref="J26:K26"/>
    <mergeCell ref="A28:K28"/>
    <mergeCell ref="B31:K31"/>
    <mergeCell ref="B17:D17"/>
    <mergeCell ref="B18:C18"/>
    <mergeCell ref="J18:K18"/>
    <mergeCell ref="B19:C19"/>
    <mergeCell ref="J19:K19"/>
    <mergeCell ref="G92:J92"/>
    <mergeCell ref="B64:K64"/>
    <mergeCell ref="B68:K68"/>
    <mergeCell ref="B74:K74"/>
    <mergeCell ref="B10:D10"/>
    <mergeCell ref="H10:J10"/>
    <mergeCell ref="A13:K13"/>
    <mergeCell ref="A14:K14"/>
    <mergeCell ref="A15:K15"/>
    <mergeCell ref="J23:K23"/>
    <mergeCell ref="G2:K2"/>
    <mergeCell ref="H3:K3"/>
    <mergeCell ref="H6:K6"/>
    <mergeCell ref="B7:D7"/>
    <mergeCell ref="H7:K7"/>
    <mergeCell ref="B8:D8"/>
    <mergeCell ref="H8:K8"/>
    <mergeCell ref="H9:K9"/>
    <mergeCell ref="B24:C24"/>
    <mergeCell ref="B22:C22"/>
    <mergeCell ref="B23:C23"/>
    <mergeCell ref="B25:C25"/>
    <mergeCell ref="B27:C27"/>
    <mergeCell ref="J25:K25"/>
    <mergeCell ref="J27:K27"/>
    <mergeCell ref="A16:K16"/>
    <mergeCell ref="J22:K2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42" sqref="D42"/>
    </sheetView>
  </sheetViews>
  <sheetFormatPr defaultColWidth="9.140625" defaultRowHeight="12.75"/>
  <cols>
    <col min="1" max="1" width="9.140625" style="1" customWidth="1"/>
    <col min="2" max="3" width="9.140625" style="2" customWidth="1"/>
    <col min="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АЛЬБЕРТИЩЕЕЕ</dc:creator>
  <cp:keywords/>
  <dc:description/>
  <cp:lastModifiedBy>Kirenskii</cp:lastModifiedBy>
  <cp:lastPrinted>2015-01-14T10:33:04Z</cp:lastPrinted>
  <dcterms:created xsi:type="dcterms:W3CDTF">2008-07-11T06:14:39Z</dcterms:created>
  <dcterms:modified xsi:type="dcterms:W3CDTF">2016-01-21T11:22:24Z</dcterms:modified>
  <cp:category/>
  <cp:version/>
  <cp:contentType/>
  <cp:contentStatus/>
</cp:coreProperties>
</file>